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0005" windowHeight="10005"/>
  </bookViews>
  <sheets>
    <sheet name="KIS30_11" sheetId="1" r:id="rId1"/>
    <sheet name="KIS30_21" sheetId="2" r:id="rId2"/>
    <sheet name="KIS30_22" sheetId="3" r:id="rId3"/>
  </sheets>
  <externalReferences>
    <externalReference r:id="rId4"/>
  </externalReferences>
  <definedNames>
    <definedName name="_xlnm.Print_Titles" localSheetId="0">KIS30_11!$A:$B,KIS30_11!$8:$8</definedName>
    <definedName name="_xlnm.Print_Titles" localSheetId="1">KIS30_21!$A:$A,KIS30_21!$4:$5</definedName>
    <definedName name="_xlnm.Print_Titles" localSheetId="2">KIS30_22!$A:$A,KIS30_22!$3:$4</definedName>
  </definedNames>
  <calcPr calcId="125725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<sst xmlns="http://schemas.openxmlformats.org/spreadsheetml/2006/main" count="56" uniqueCount="27">
  <si>
    <r>
      <t xml:space="preserve">ČESKÁ NÁRODNÍ BANKA                                                                                                                              </t>
    </r>
    <r>
      <rPr>
        <sz val="8"/>
        <rFont val="Arial"/>
        <family val="2"/>
        <charset val="238"/>
      </rPr>
      <t xml:space="preserve">Výkaz: </t>
    </r>
    <r>
      <rPr>
        <b/>
        <sz val="10"/>
        <rFont val="Arial"/>
        <family val="2"/>
        <charset val="238"/>
      </rPr>
      <t>OCP (ČNB) 73-02 / KOCOS73</t>
    </r>
  </si>
  <si>
    <t xml:space="preserve">                              Hlášení o angažovanosti regulovaného konsolidačního celku</t>
  </si>
  <si>
    <t>Část 1: Celkový kapitál</t>
  </si>
  <si>
    <t>Datová oblast: KIS30_11 Výše kapitálu RKC relevantního pro limity angažovanosti</t>
  </si>
  <si>
    <t>A</t>
  </si>
  <si>
    <t>B</t>
  </si>
  <si>
    <t>Kapitál relevantní pro výpočet limitů angažovanosti</t>
  </si>
  <si>
    <t/>
  </si>
  <si>
    <t>Část 2: Angažovanost</t>
  </si>
  <si>
    <t>Datová oblast: KIS30_21 Angažovanost RKC vůči osobám a ek.spjatým skup. osob</t>
  </si>
  <si>
    <t>Objekt vykazování</t>
  </si>
  <si>
    <t>Objekt vykazování podle kombinovaného třídění</t>
  </si>
  <si>
    <t>Identifikační číslo nebo datum narození</t>
  </si>
  <si>
    <t>Název právnické osoby / jméno fyzické osoby</t>
  </si>
  <si>
    <t>Označení ekonomicky spjaté skupiny osob</t>
  </si>
  <si>
    <t>Angažovanost investičního portfolia RKC před úpravami</t>
  </si>
  <si>
    <t>Angažovanost investičního portfolia RKC po úpravách</t>
  </si>
  <si>
    <t>Poměr angažovan. invest. portf. RKC po úpravách ke kapitálu</t>
  </si>
  <si>
    <t>Angažovanost obchodního portfolia RKC</t>
  </si>
  <si>
    <t>Angažovanost obchod.portf. RKC - součet zbýv. dlouhých pozic</t>
  </si>
  <si>
    <t>Soucet za: Objekt vykazování</t>
  </si>
  <si>
    <t>Soucet za: Objekt vykazování podle kombinovaného třídění</t>
  </si>
  <si>
    <t>Soucet za: Identifikační číslo nebo datum narození</t>
  </si>
  <si>
    <t>Soucet za: Název právnické osoby / jméno fyzické osoby</t>
  </si>
  <si>
    <t>Soucet za: Označení ekonomicky spjaté skupiny osob</t>
  </si>
  <si>
    <t>X</t>
  </si>
  <si>
    <t>Datová oblast: KIS30_22 Angažovanost vůči jednotl.osobám - členům ek.spjatých skupin</t>
  </si>
</sst>
</file>

<file path=xl/styles.xml><?xml version="1.0" encoding="utf-8"?>
<styleSheet xmlns="http://schemas.openxmlformats.org/spreadsheetml/2006/main">
  <numFmts count="1">
    <numFmt numFmtId="164" formatCode="#"/>
  </numFmts>
  <fonts count="5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NumberFormat="1" applyFont="1" applyFill="1" applyBorder="1" applyProtection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onsolidace/KP_062009/KOCOS73_prac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IS30_11"/>
      <sheetName val="KIS30_21"/>
      <sheetName val="KIS30_22"/>
    </sheetNames>
    <sheetDataSet>
      <sheetData sheetId="0">
        <row r="9">
          <cell r="C9">
            <v>614860.60777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>
      <selection activeCell="A12" sqref="A12"/>
    </sheetView>
  </sheetViews>
  <sheetFormatPr defaultColWidth="10.28515625" defaultRowHeight="11.25"/>
  <cols>
    <col min="1" max="1" width="33.28515625" style="2" customWidth="1"/>
    <col min="2" max="2" width="6" style="2" customWidth="1"/>
    <col min="3" max="3" width="10.28515625" style="2"/>
    <col min="4" max="16384" width="10.28515625" style="1"/>
  </cols>
  <sheetData>
    <row r="1" spans="1:3" s="3" customFormat="1" ht="12.75" customHeight="1">
      <c r="A1" s="3" t="s">
        <v>0</v>
      </c>
    </row>
    <row r="2" spans="1:3" s="4" customFormat="1" ht="12.75" customHeight="1"/>
    <row r="3" spans="1:3" s="5" customFormat="1" ht="18" customHeight="1">
      <c r="A3" s="5" t="s">
        <v>1</v>
      </c>
    </row>
    <row r="4" spans="1:3" s="4" customFormat="1" ht="12.75" customHeight="1"/>
    <row r="5" spans="1:3" s="4" customFormat="1" ht="12.75" customHeight="1">
      <c r="A5" s="6" t="s">
        <v>2</v>
      </c>
    </row>
    <row r="6" spans="1:3" s="4" customFormat="1" ht="12.75" customHeight="1">
      <c r="A6" s="6" t="s">
        <v>3</v>
      </c>
    </row>
    <row r="7" spans="1:3" ht="6" customHeight="1"/>
    <row r="8" spans="1:3" s="2" customFormat="1">
      <c r="A8" s="7" t="s">
        <v>4</v>
      </c>
      <c r="B8" s="8" t="s">
        <v>5</v>
      </c>
      <c r="C8" s="9">
        <v>1</v>
      </c>
    </row>
    <row r="9" spans="1:3" s="2" customFormat="1" ht="22.5">
      <c r="A9" s="10" t="s">
        <v>6</v>
      </c>
      <c r="B9" s="11">
        <v>1</v>
      </c>
      <c r="C9" s="29">
        <f>[1]KIS30_11!$C$9</f>
        <v>614860.60777</v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KOCOS73&amp;R&amp;8Strana: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7"/>
  <sheetViews>
    <sheetView workbookViewId="0"/>
  </sheetViews>
  <sheetFormatPr defaultColWidth="10.28515625" defaultRowHeight="11.25"/>
  <cols>
    <col min="1" max="1" width="6" style="2" customWidth="1"/>
    <col min="2" max="11" width="10.28515625" style="2"/>
    <col min="12" max="16384" width="10.28515625" style="1"/>
  </cols>
  <sheetData>
    <row r="1" spans="1:11" s="4" customFormat="1" ht="12.75" customHeight="1">
      <c r="A1" s="6" t="s">
        <v>8</v>
      </c>
    </row>
    <row r="2" spans="1:11" s="4" customFormat="1" ht="12.75" customHeight="1">
      <c r="A2" s="6" t="s">
        <v>9</v>
      </c>
    </row>
    <row r="3" spans="1:11" ht="6" customHeight="1"/>
    <row r="4" spans="1:11" s="2" customFormat="1" ht="78.75">
      <c r="A4" s="13">
        <v>0</v>
      </c>
      <c r="B4" s="14" t="s">
        <v>10</v>
      </c>
      <c r="C4" s="14" t="s">
        <v>11</v>
      </c>
      <c r="D4" s="14" t="s">
        <v>12</v>
      </c>
      <c r="E4" s="14" t="s">
        <v>13</v>
      </c>
      <c r="F4" s="14" t="s">
        <v>14</v>
      </c>
      <c r="G4" s="14" t="s">
        <v>15</v>
      </c>
      <c r="H4" s="14" t="s">
        <v>16</v>
      </c>
      <c r="I4" s="14" t="s">
        <v>17</v>
      </c>
      <c r="J4" s="14" t="s">
        <v>18</v>
      </c>
      <c r="K4" s="15" t="s">
        <v>19</v>
      </c>
    </row>
    <row r="5" spans="1:11" s="2" customFormat="1">
      <c r="A5" s="16" t="s">
        <v>4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8">
        <v>10</v>
      </c>
    </row>
    <row r="6" spans="1:11" s="2" customFormat="1" ht="78.75">
      <c r="A6" s="13">
        <v>1</v>
      </c>
      <c r="B6" s="19" t="s">
        <v>20</v>
      </c>
      <c r="C6" s="19" t="s">
        <v>21</v>
      </c>
      <c r="D6" s="19" t="s">
        <v>22</v>
      </c>
      <c r="E6" s="19" t="s">
        <v>23</v>
      </c>
      <c r="F6" s="19" t="s">
        <v>24</v>
      </c>
      <c r="G6" s="20" t="s">
        <v>7</v>
      </c>
      <c r="H6" s="20" t="s">
        <v>7</v>
      </c>
      <c r="I6" s="21" t="s">
        <v>25</v>
      </c>
      <c r="J6" s="20" t="s">
        <v>7</v>
      </c>
      <c r="K6" s="22" t="s">
        <v>7</v>
      </c>
    </row>
    <row r="7" spans="1:11" s="2" customFormat="1" ht="67.5">
      <c r="A7" s="23">
        <v>2</v>
      </c>
      <c r="B7" s="24" t="s">
        <v>10</v>
      </c>
      <c r="C7" s="24" t="s">
        <v>11</v>
      </c>
      <c r="D7" s="24" t="s">
        <v>12</v>
      </c>
      <c r="E7" s="24" t="s">
        <v>13</v>
      </c>
      <c r="F7" s="24" t="s">
        <v>14</v>
      </c>
      <c r="G7" s="25" t="s">
        <v>7</v>
      </c>
      <c r="H7" s="25" t="s">
        <v>7</v>
      </c>
      <c r="I7" s="25" t="s">
        <v>7</v>
      </c>
      <c r="J7" s="25" t="s">
        <v>7</v>
      </c>
      <c r="K7" s="26" t="s">
        <v>7</v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KOCOS73&amp;R&amp;8Strana: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ColWidth="10.28515625" defaultRowHeight="11.25"/>
  <cols>
    <col min="1" max="1" width="6" style="2" customWidth="1"/>
    <col min="2" max="8" width="10.28515625" style="2"/>
    <col min="9" max="16384" width="10.28515625" style="1"/>
  </cols>
  <sheetData>
    <row r="1" spans="1:8" s="4" customFormat="1" ht="12.75" customHeight="1">
      <c r="A1" s="6" t="s">
        <v>26</v>
      </c>
    </row>
    <row r="2" spans="1:8" ht="6" customHeight="1"/>
    <row r="3" spans="1:8" s="2" customFormat="1" ht="78.75">
      <c r="A3" s="13">
        <v>0</v>
      </c>
      <c r="B3" s="14" t="s">
        <v>10</v>
      </c>
      <c r="C3" s="14" t="s">
        <v>11</v>
      </c>
      <c r="D3" s="14" t="s">
        <v>12</v>
      </c>
      <c r="E3" s="14" t="s">
        <v>13</v>
      </c>
      <c r="F3" s="14" t="s">
        <v>14</v>
      </c>
      <c r="G3" s="14" t="s">
        <v>16</v>
      </c>
      <c r="H3" s="15" t="s">
        <v>19</v>
      </c>
    </row>
    <row r="4" spans="1:8" s="2" customFormat="1">
      <c r="A4" s="16" t="s">
        <v>4</v>
      </c>
      <c r="B4" s="17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8">
        <v>7</v>
      </c>
    </row>
    <row r="5" spans="1:8" s="2" customFormat="1" ht="67.5">
      <c r="A5" s="11">
        <v>1</v>
      </c>
      <c r="B5" s="27" t="s">
        <v>10</v>
      </c>
      <c r="C5" s="27" t="s">
        <v>11</v>
      </c>
      <c r="D5" s="27" t="s">
        <v>12</v>
      </c>
      <c r="E5" s="27" t="s">
        <v>13</v>
      </c>
      <c r="F5" s="27" t="s">
        <v>14</v>
      </c>
      <c r="G5" s="28" t="s">
        <v>7</v>
      </c>
      <c r="H5" s="12" t="s">
        <v>7</v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KOCOS73&amp;R&amp;8Strana: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KIS30_11</vt:lpstr>
      <vt:lpstr>KIS30_21</vt:lpstr>
      <vt:lpstr>KIS30_22</vt:lpstr>
      <vt:lpstr>KIS30_11!Print_Titles</vt:lpstr>
      <vt:lpstr>KIS30_21!Print_Titles</vt:lpstr>
      <vt:lpstr>KIS30_22!Print_Titles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Michael Milat</cp:lastModifiedBy>
  <dcterms:created xsi:type="dcterms:W3CDTF">2009-05-19T12:16:15Z</dcterms:created>
  <dcterms:modified xsi:type="dcterms:W3CDTF">2009-08-04T13:52:44Z</dcterms:modified>
</cp:coreProperties>
</file>