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truktura_K (10_01)" sheetId="1" r:id="rId1"/>
    <sheet name="K_pozadavky (10_02)" sheetId="2" r:id="rId2"/>
    <sheet name="Propocet_KP (10_03)" sheetId="3" r:id="rId3"/>
  </sheets>
  <definedNames>
    <definedName name="_xlnm.Print_Titles" localSheetId="1">'K_pozadavky (10_02)'!$A:$B,'K_pozadavky (10_02)'!$2:$5</definedName>
    <definedName name="_xlnm.Print_Titles" localSheetId="2">'Propocet_KP (10_03)'!$A:$B,'Propocet_KP (10_03)'!$2:$5</definedName>
    <definedName name="_xlnm.Print_Titles" localSheetId="0">'Struktura_K (10_01)'!$A:$B,'Struktura_K (10_01)'!$3:$5</definedName>
  </definedNames>
  <calcPr fullCalcOnLoad="1"/>
</workbook>
</file>

<file path=xl/sharedStrings.xml><?xml version="1.0" encoding="utf-8"?>
<sst xmlns="http://schemas.openxmlformats.org/spreadsheetml/2006/main" count="110" uniqueCount="86">
  <si>
    <t>10_Kapitalova primerenost</t>
  </si>
  <si>
    <t>10_01 Struktura kapitalu</t>
  </si>
  <si>
    <t>Popis</t>
  </si>
  <si>
    <t>CR</t>
  </si>
  <si>
    <t>Ucetni hodnota</t>
  </si>
  <si>
    <t>Upravena hodnota</t>
  </si>
  <si>
    <t>A</t>
  </si>
  <si>
    <t>B</t>
  </si>
  <si>
    <t>001</t>
  </si>
  <si>
    <t>002</t>
  </si>
  <si>
    <t>Tier 1</t>
  </si>
  <si>
    <t>Splaceny zakladni kapital zapsany v obchodnim rejstriku</t>
  </si>
  <si>
    <t>Splacene emisni azio</t>
  </si>
  <si>
    <t>003</t>
  </si>
  <si>
    <t>Povinne rezervni fondy</t>
  </si>
  <si>
    <t>004</t>
  </si>
  <si>
    <t>Ostatni rezervni fondy</t>
  </si>
  <si>
    <t>005</t>
  </si>
  <si>
    <t>Nerozdeleny zisk z predchozich obdobi</t>
  </si>
  <si>
    <t>006</t>
  </si>
  <si>
    <t>Mezitimni zisk bezneho obdobi</t>
  </si>
  <si>
    <t>007</t>
  </si>
  <si>
    <t>Neuhrazena ztrata z predchozich obdobi</t>
  </si>
  <si>
    <t>008</t>
  </si>
  <si>
    <t>Ztrata bezneho obdobi</t>
  </si>
  <si>
    <t>009</t>
  </si>
  <si>
    <t>Nehmotny majetek s vyjimkou goodwillu</t>
  </si>
  <si>
    <t>010</t>
  </si>
  <si>
    <t>Goodwill</t>
  </si>
  <si>
    <t>011</t>
  </si>
  <si>
    <t>Vlastni akcie</t>
  </si>
  <si>
    <t>012</t>
  </si>
  <si>
    <t>Tier 2</t>
  </si>
  <si>
    <t>013</t>
  </si>
  <si>
    <t>Rezervy na kryti obecnych rizik</t>
  </si>
  <si>
    <t>014</t>
  </si>
  <si>
    <t>Podrizeny dluh A</t>
  </si>
  <si>
    <t>015</t>
  </si>
  <si>
    <t>Ostatni kapitalove fondy</t>
  </si>
  <si>
    <t>016</t>
  </si>
  <si>
    <t>Tier 3</t>
  </si>
  <si>
    <t>017</t>
  </si>
  <si>
    <t>Omezeny tier 3 (1. omezeni dle § 7 odst. 8 vyhlasky o kapitalove primerenosti)</t>
  </si>
  <si>
    <t>018</t>
  </si>
  <si>
    <t>Omezeny tier 3 (2. omezeni dle § 7 odst. 9 vyhlasky o kapitalove primerenosti)</t>
  </si>
  <si>
    <t>019</t>
  </si>
  <si>
    <t>Vyuzitelny tier 3</t>
  </si>
  <si>
    <t>020</t>
  </si>
  <si>
    <t>Nevyuzitelny tier 3</t>
  </si>
  <si>
    <t>021</t>
  </si>
  <si>
    <t>Vyuzity tier 3</t>
  </si>
  <si>
    <t>022</t>
  </si>
  <si>
    <t>Nevyuzity tier 3</t>
  </si>
  <si>
    <t>023</t>
  </si>
  <si>
    <t>Odecitatelne polozky (odst. 5)</t>
  </si>
  <si>
    <t>024</t>
  </si>
  <si>
    <t>Kapitalove investice do bank a financnich instituci nad 10 %</t>
  </si>
  <si>
    <t>025</t>
  </si>
  <si>
    <t>Kapitalove investice do bank a financnich instituci do 10 %</t>
  </si>
  <si>
    <t>026</t>
  </si>
  <si>
    <t>Ostatni kapitalove investice</t>
  </si>
  <si>
    <t>027</t>
  </si>
  <si>
    <t>Hmotny majetek</t>
  </si>
  <si>
    <t>028</t>
  </si>
  <si>
    <t>Vklady se zbytkovou splatnosti nad 90 dnu</t>
  </si>
  <si>
    <t>029</t>
  </si>
  <si>
    <t>Poskytnute uvery a ostatni pohledavky se zbytkovou splatnosti nad 90 dnu</t>
  </si>
  <si>
    <t>030</t>
  </si>
  <si>
    <t>Zasoby</t>
  </si>
  <si>
    <t>031</t>
  </si>
  <si>
    <t>Kapital</t>
  </si>
  <si>
    <t>032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</si>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</sst>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"/>
    <numFmt numFmtId="173" formatCode="0.0%"/>
    <numFmt numFmtId="174" formatCode="000\ 00"/>
    <numFmt numFmtId="175" formatCode="0.000%"/>
  </numFmts>
  <fonts count="40">
    <font>
      <sz val="10"/>
      <name val="Arial CE"/>
      <family val="0"/>
    </font>
    <font>
      <u val="single"/>
      <sz val="10"/>
      <color indexed="36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center"/>
    </xf>
    <xf numFmtId="3" fontId="4" fillId="0" borderId="18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center" vertical="center"/>
    </xf>
    <xf numFmtId="3" fontId="4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33" borderId="20" xfId="34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3" fontId="4" fillId="33" borderId="15" xfId="34" applyNumberFormat="1" applyFont="1" applyFill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center" wrapText="1"/>
    </xf>
    <xf numFmtId="3" fontId="4" fillId="0" borderId="22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top" wrapText="1"/>
    </xf>
    <xf numFmtId="10" fontId="4" fillId="0" borderId="22" xfId="48" applyNumberFormat="1" applyFont="1" applyFill="1" applyBorder="1" applyAlignment="1" applyProtection="1">
      <alignment horizontal="right" vertical="center" wrapText="1"/>
      <protection locked="0"/>
    </xf>
    <xf numFmtId="10" fontId="4" fillId="0" borderId="23" xfId="48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1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34" applyNumberFormat="1" applyFont="1" applyFill="1" applyBorder="1" applyAlignment="1" applyProtection="1">
      <alignment horizontal="right" vertical="center" wrapText="1"/>
      <protection locked="0"/>
    </xf>
    <xf numFmtId="3" fontId="4" fillId="0" borderId="23" xfId="34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3" fontId="4" fillId="0" borderId="0" xfId="34" applyNumberFormat="1" applyFont="1" applyBorder="1" applyAlignment="1">
      <alignment horizontal="righ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70.75390625" style="19" customWidth="1"/>
    <col min="2" max="2" width="5.125" style="27" customWidth="1"/>
    <col min="3" max="4" width="23.625" style="28" customWidth="1"/>
    <col min="5" max="16384" width="9.125" style="19" customWidth="1"/>
  </cols>
  <sheetData>
    <row r="1" spans="1:4" s="1" customFormat="1" ht="12.75">
      <c r="A1" s="1" t="s">
        <v>0</v>
      </c>
      <c r="B1" s="2"/>
      <c r="C1" s="3"/>
      <c r="D1" s="3"/>
    </row>
    <row r="2" spans="1:4" s="1" customFormat="1" ht="12.75">
      <c r="A2" s="4" t="s">
        <v>1</v>
      </c>
      <c r="B2" s="2"/>
      <c r="C2" s="3"/>
      <c r="D2" s="3"/>
    </row>
    <row r="3" spans="1:4" s="1" customFormat="1" ht="12.75">
      <c r="A3" s="4"/>
      <c r="B3" s="2"/>
      <c r="C3" s="3"/>
      <c r="D3" s="3"/>
    </row>
    <row r="4" spans="1:4" s="9" customFormat="1" ht="11.25">
      <c r="A4" s="5" t="s">
        <v>2</v>
      </c>
      <c r="B4" s="6" t="s">
        <v>3</v>
      </c>
      <c r="C4" s="7" t="s">
        <v>4</v>
      </c>
      <c r="D4" s="8" t="s">
        <v>5</v>
      </c>
    </row>
    <row r="5" spans="1:4" s="14" customFormat="1" ht="11.25">
      <c r="A5" s="10" t="s">
        <v>6</v>
      </c>
      <c r="B5" s="11" t="s">
        <v>7</v>
      </c>
      <c r="C5" s="12" t="s">
        <v>8</v>
      </c>
      <c r="D5" s="13" t="s">
        <v>9</v>
      </c>
    </row>
    <row r="6" spans="1:4" ht="11.25">
      <c r="A6" s="15" t="s">
        <v>10</v>
      </c>
      <c r="B6" s="16" t="s">
        <v>8</v>
      </c>
      <c r="C6" s="17">
        <v>378673677</v>
      </c>
      <c r="D6" s="36">
        <v>378673677</v>
      </c>
    </row>
    <row r="7" spans="1:4" ht="11.25">
      <c r="A7" s="20" t="s">
        <v>11</v>
      </c>
      <c r="B7" s="21" t="s">
        <v>9</v>
      </c>
      <c r="C7" s="37">
        <v>141000000</v>
      </c>
      <c r="D7" s="38">
        <v>141000000</v>
      </c>
    </row>
    <row r="8" spans="1:4" ht="11.25">
      <c r="A8" s="20" t="s">
        <v>12</v>
      </c>
      <c r="B8" s="16" t="s">
        <v>13</v>
      </c>
      <c r="C8" s="37">
        <v>0</v>
      </c>
      <c r="D8" s="38">
        <v>0</v>
      </c>
    </row>
    <row r="9" spans="1:4" ht="11.25">
      <c r="A9" s="20" t="s">
        <v>14</v>
      </c>
      <c r="B9" s="21" t="s">
        <v>15</v>
      </c>
      <c r="C9" s="37">
        <v>8656794</v>
      </c>
      <c r="D9" s="38">
        <v>8656794</v>
      </c>
    </row>
    <row r="10" spans="1:4" ht="11.25">
      <c r="A10" s="20" t="s">
        <v>16</v>
      </c>
      <c r="B10" s="16" t="s">
        <v>17</v>
      </c>
      <c r="C10" s="37">
        <v>0</v>
      </c>
      <c r="D10" s="38">
        <v>0</v>
      </c>
    </row>
    <row r="11" spans="1:4" ht="11.25">
      <c r="A11" s="20" t="s">
        <v>18</v>
      </c>
      <c r="B11" s="21" t="s">
        <v>19</v>
      </c>
      <c r="C11" s="37">
        <v>230386566</v>
      </c>
      <c r="D11" s="38">
        <v>230386566</v>
      </c>
    </row>
    <row r="12" spans="1:4" ht="11.25">
      <c r="A12" s="20" t="s">
        <v>20</v>
      </c>
      <c r="B12" s="16" t="s">
        <v>21</v>
      </c>
      <c r="C12" s="22"/>
      <c r="D12" s="23"/>
    </row>
    <row r="13" spans="1:4" ht="11.25">
      <c r="A13" s="20" t="s">
        <v>22</v>
      </c>
      <c r="B13" s="21" t="s">
        <v>23</v>
      </c>
      <c r="C13" s="37">
        <v>0</v>
      </c>
      <c r="D13" s="38">
        <v>0</v>
      </c>
    </row>
    <row r="14" spans="1:4" ht="11.25">
      <c r="A14" s="20" t="s">
        <v>24</v>
      </c>
      <c r="B14" s="16" t="s">
        <v>25</v>
      </c>
      <c r="C14" s="37">
        <v>0</v>
      </c>
      <c r="D14" s="38">
        <v>0</v>
      </c>
    </row>
    <row r="15" spans="1:4" ht="11.25">
      <c r="A15" s="20" t="s">
        <v>26</v>
      </c>
      <c r="B15" s="21" t="s">
        <v>27</v>
      </c>
      <c r="C15" s="37">
        <v>1369683</v>
      </c>
      <c r="D15" s="38">
        <v>1369683</v>
      </c>
    </row>
    <row r="16" spans="1:4" ht="11.25">
      <c r="A16" s="20" t="s">
        <v>28</v>
      </c>
      <c r="B16" s="16" t="s">
        <v>29</v>
      </c>
      <c r="C16" s="37">
        <v>0</v>
      </c>
      <c r="D16" s="38">
        <v>0</v>
      </c>
    </row>
    <row r="17" spans="1:4" ht="11.25">
      <c r="A17" s="20" t="s">
        <v>30</v>
      </c>
      <c r="B17" s="21" t="s">
        <v>31</v>
      </c>
      <c r="C17" s="37">
        <v>0</v>
      </c>
      <c r="D17" s="38">
        <v>0</v>
      </c>
    </row>
    <row r="18" spans="1:4" ht="11.25">
      <c r="A18" s="24" t="s">
        <v>32</v>
      </c>
      <c r="B18" s="16" t="s">
        <v>33</v>
      </c>
      <c r="C18" s="37">
        <v>0</v>
      </c>
      <c r="D18" s="38">
        <v>0</v>
      </c>
    </row>
    <row r="19" spans="1:4" ht="11.25">
      <c r="A19" s="20" t="s">
        <v>34</v>
      </c>
      <c r="B19" s="21" t="s">
        <v>35</v>
      </c>
      <c r="C19" s="37">
        <v>0</v>
      </c>
      <c r="D19" s="38">
        <v>0</v>
      </c>
    </row>
    <row r="20" spans="1:4" ht="11.25">
      <c r="A20" s="20" t="s">
        <v>36</v>
      </c>
      <c r="B20" s="16" t="s">
        <v>37</v>
      </c>
      <c r="C20" s="37">
        <v>0</v>
      </c>
      <c r="D20" s="38">
        <v>0</v>
      </c>
    </row>
    <row r="21" spans="1:4" ht="11.25">
      <c r="A21" s="20" t="s">
        <v>38</v>
      </c>
      <c r="B21" s="21" t="s">
        <v>39</v>
      </c>
      <c r="C21" s="37">
        <v>0</v>
      </c>
      <c r="D21" s="38">
        <v>0</v>
      </c>
    </row>
    <row r="22" spans="1:4" ht="11.25">
      <c r="A22" s="24" t="s">
        <v>40</v>
      </c>
      <c r="B22" s="16" t="s">
        <v>41</v>
      </c>
      <c r="C22" s="37">
        <v>0</v>
      </c>
      <c r="D22" s="38">
        <v>0</v>
      </c>
    </row>
    <row r="23" spans="1:4" ht="11.25" customHeight="1">
      <c r="A23" s="20" t="s">
        <v>42</v>
      </c>
      <c r="B23" s="21" t="s">
        <v>43</v>
      </c>
      <c r="C23" s="37">
        <v>0</v>
      </c>
      <c r="D23" s="38">
        <v>0</v>
      </c>
    </row>
    <row r="24" spans="1:4" ht="11.25" customHeight="1">
      <c r="A24" s="20" t="s">
        <v>44</v>
      </c>
      <c r="B24" s="16" t="s">
        <v>45</v>
      </c>
      <c r="C24" s="37">
        <v>0</v>
      </c>
      <c r="D24" s="38">
        <v>0</v>
      </c>
    </row>
    <row r="25" spans="1:4" ht="11.25">
      <c r="A25" s="20" t="s">
        <v>46</v>
      </c>
      <c r="B25" s="21" t="s">
        <v>47</v>
      </c>
      <c r="C25" s="37">
        <v>0</v>
      </c>
      <c r="D25" s="38">
        <v>0</v>
      </c>
    </row>
    <row r="26" spans="1:4" ht="11.25">
      <c r="A26" s="20" t="s">
        <v>48</v>
      </c>
      <c r="B26" s="16" t="s">
        <v>49</v>
      </c>
      <c r="C26" s="37">
        <v>0</v>
      </c>
      <c r="D26" s="38">
        <v>0</v>
      </c>
    </row>
    <row r="27" spans="1:4" ht="11.25">
      <c r="A27" s="24" t="s">
        <v>50</v>
      </c>
      <c r="B27" s="21" t="s">
        <v>51</v>
      </c>
      <c r="C27" s="37">
        <v>0</v>
      </c>
      <c r="D27" s="38">
        <v>0</v>
      </c>
    </row>
    <row r="28" spans="1:4" ht="11.25">
      <c r="A28" s="20" t="s">
        <v>52</v>
      </c>
      <c r="B28" s="16" t="s">
        <v>53</v>
      </c>
      <c r="C28" s="37">
        <v>0</v>
      </c>
      <c r="D28" s="38">
        <v>0</v>
      </c>
    </row>
    <row r="29" spans="1:4" ht="11.25">
      <c r="A29" s="24" t="s">
        <v>54</v>
      </c>
      <c r="B29" s="21" t="s">
        <v>55</v>
      </c>
      <c r="C29" s="37">
        <v>9145424</v>
      </c>
      <c r="D29" s="38">
        <v>9145424</v>
      </c>
    </row>
    <row r="30" spans="1:4" ht="11.25">
      <c r="A30" s="20" t="s">
        <v>56</v>
      </c>
      <c r="B30" s="16" t="s">
        <v>57</v>
      </c>
      <c r="C30" s="37">
        <v>0</v>
      </c>
      <c r="D30" s="38">
        <v>0</v>
      </c>
    </row>
    <row r="31" spans="1:4" ht="11.25">
      <c r="A31" s="20" t="s">
        <v>58</v>
      </c>
      <c r="B31" s="21" t="s">
        <v>59</v>
      </c>
      <c r="C31" s="37">
        <v>0</v>
      </c>
      <c r="D31" s="38">
        <v>0</v>
      </c>
    </row>
    <row r="32" spans="1:4" ht="11.25">
      <c r="A32" s="20" t="s">
        <v>60</v>
      </c>
      <c r="B32" s="16" t="s">
        <v>61</v>
      </c>
      <c r="C32" s="37">
        <v>1000000</v>
      </c>
      <c r="D32" s="38">
        <v>1000000</v>
      </c>
    </row>
    <row r="33" spans="1:4" ht="11.25">
      <c r="A33" s="20" t="s">
        <v>62</v>
      </c>
      <c r="B33" s="21" t="s">
        <v>63</v>
      </c>
      <c r="C33" s="37">
        <v>8145424</v>
      </c>
      <c r="D33" s="38">
        <v>8145424</v>
      </c>
    </row>
    <row r="34" spans="1:4" ht="11.25">
      <c r="A34" s="20" t="s">
        <v>64</v>
      </c>
      <c r="B34" s="16" t="s">
        <v>65</v>
      </c>
      <c r="C34" s="37">
        <v>0</v>
      </c>
      <c r="D34" s="38">
        <v>0</v>
      </c>
    </row>
    <row r="35" spans="1:4" ht="11.25">
      <c r="A35" s="20" t="s">
        <v>66</v>
      </c>
      <c r="B35" s="21" t="s">
        <v>67</v>
      </c>
      <c r="C35" s="37">
        <v>0</v>
      </c>
      <c r="D35" s="38">
        <v>0</v>
      </c>
    </row>
    <row r="36" spans="1:4" ht="11.25">
      <c r="A36" s="20" t="s">
        <v>68</v>
      </c>
      <c r="B36" s="16" t="s">
        <v>69</v>
      </c>
      <c r="C36" s="37">
        <v>0</v>
      </c>
      <c r="D36" s="38">
        <v>0</v>
      </c>
    </row>
    <row r="37" spans="1:6" ht="11.25">
      <c r="A37" s="25" t="s">
        <v>70</v>
      </c>
      <c r="B37" s="11" t="s">
        <v>71</v>
      </c>
      <c r="C37" s="26"/>
      <c r="D37" s="39">
        <v>369528253</v>
      </c>
      <c r="F37" s="18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5.375" style="19" customWidth="1"/>
    <col min="2" max="2" width="5.125" style="27" customWidth="1"/>
    <col min="3" max="3" width="25.875" style="28" customWidth="1"/>
    <col min="4" max="16384" width="9.125" style="19" customWidth="1"/>
  </cols>
  <sheetData>
    <row r="1" ht="12.75">
      <c r="A1" s="4" t="s">
        <v>0</v>
      </c>
    </row>
    <row r="2" spans="1:3" s="1" customFormat="1" ht="12.75">
      <c r="A2" s="4" t="s">
        <v>72</v>
      </c>
      <c r="B2" s="2"/>
      <c r="C2" s="3"/>
    </row>
    <row r="3" spans="1:3" s="1" customFormat="1" ht="12.75">
      <c r="A3" s="4"/>
      <c r="B3" s="2"/>
      <c r="C3" s="3"/>
    </row>
    <row r="4" spans="1:3" s="1" customFormat="1" ht="12.75">
      <c r="A4" s="5" t="s">
        <v>2</v>
      </c>
      <c r="B4" s="6" t="s">
        <v>3</v>
      </c>
      <c r="C4" s="29" t="s">
        <v>73</v>
      </c>
    </row>
    <row r="5" spans="1:3" s="14" customFormat="1" ht="11.25">
      <c r="A5" s="10" t="s">
        <v>6</v>
      </c>
      <c r="B5" s="11" t="s">
        <v>7</v>
      </c>
      <c r="C5" s="30" t="s">
        <v>8</v>
      </c>
    </row>
    <row r="6" spans="1:3" ht="11.25">
      <c r="A6" s="15" t="s">
        <v>74</v>
      </c>
      <c r="B6" s="16" t="s">
        <v>8</v>
      </c>
      <c r="C6" s="31">
        <v>30826369</v>
      </c>
    </row>
    <row r="7" spans="1:3" ht="11.25">
      <c r="A7" s="24" t="s">
        <v>75</v>
      </c>
      <c r="B7" s="16" t="s">
        <v>9</v>
      </c>
      <c r="C7" s="40">
        <v>162270529</v>
      </c>
    </row>
    <row r="8" spans="1:3" ht="11.25">
      <c r="A8" s="20" t="s">
        <v>76</v>
      </c>
      <c r="B8" s="16" t="s">
        <v>13</v>
      </c>
      <c r="C8" s="40">
        <v>91978577</v>
      </c>
    </row>
    <row r="9" spans="1:3" ht="11.25">
      <c r="A9" s="20" t="s">
        <v>77</v>
      </c>
      <c r="B9" s="16" t="s">
        <v>15</v>
      </c>
      <c r="C9" s="40">
        <v>62250822</v>
      </c>
    </row>
    <row r="10" spans="1:3" ht="11.25">
      <c r="A10" s="20" t="s">
        <v>78</v>
      </c>
      <c r="B10" s="16" t="s">
        <v>17</v>
      </c>
      <c r="C10" s="40">
        <v>519899</v>
      </c>
    </row>
    <row r="11" spans="1:3" ht="11.25">
      <c r="A11" s="20" t="s">
        <v>79</v>
      </c>
      <c r="B11" s="16" t="s">
        <v>19</v>
      </c>
      <c r="C11" s="40">
        <v>3107106</v>
      </c>
    </row>
    <row r="12" spans="1:3" ht="11.25">
      <c r="A12" s="20" t="s">
        <v>80</v>
      </c>
      <c r="B12" s="16" t="s">
        <v>21</v>
      </c>
      <c r="C12" s="40">
        <v>4414125</v>
      </c>
    </row>
    <row r="13" spans="1:3" ht="11.25">
      <c r="A13" s="25" t="s">
        <v>81</v>
      </c>
      <c r="B13" s="11" t="s">
        <v>23</v>
      </c>
      <c r="C13" s="41">
        <v>0</v>
      </c>
    </row>
    <row r="31" spans="1:2" ht="11.25">
      <c r="A31" s="42"/>
      <c r="B31" s="43"/>
    </row>
    <row r="32" spans="1:2" ht="11.25">
      <c r="A32" s="42"/>
      <c r="B32" s="43"/>
    </row>
    <row r="33" spans="1:2" ht="11.25">
      <c r="A33" s="42"/>
      <c r="B33" s="43"/>
    </row>
    <row r="34" spans="1:2" ht="11.25">
      <c r="A34" s="42"/>
      <c r="B34" s="43"/>
    </row>
    <row r="35" spans="1:2" ht="11.25">
      <c r="A35" s="42"/>
      <c r="B35" s="43"/>
    </row>
    <row r="36" spans="1:2" ht="11.25">
      <c r="A36" s="42"/>
      <c r="B36" s="43"/>
    </row>
    <row r="37" spans="1:2" ht="11.25">
      <c r="A37" s="42"/>
      <c r="B37" s="43"/>
    </row>
    <row r="38" spans="1:2" ht="11.25">
      <c r="A38" s="42"/>
      <c r="B38" s="43"/>
    </row>
    <row r="39" spans="1:2" ht="11.25">
      <c r="A39" s="42"/>
      <c r="B39" s="43"/>
    </row>
    <row r="40" spans="1:2" ht="11.25">
      <c r="A40" s="44"/>
      <c r="B40" s="43"/>
    </row>
    <row r="41" spans="1:2" ht="11.25">
      <c r="A41" s="44"/>
      <c r="B41" s="43"/>
    </row>
    <row r="42" spans="1:2" ht="11.25">
      <c r="A42" s="44"/>
      <c r="B42" s="43"/>
    </row>
    <row r="43" spans="1:2" ht="11.25">
      <c r="A43" s="44"/>
      <c r="B43" s="43"/>
    </row>
    <row r="44" spans="1:2" ht="11.25">
      <c r="A44" s="44"/>
      <c r="B44" s="43"/>
    </row>
    <row r="45" spans="1:2" ht="11.25">
      <c r="A45" s="44"/>
      <c r="B45" s="43"/>
    </row>
    <row r="46" spans="1:2" ht="11.25">
      <c r="A46" s="44"/>
      <c r="B46" s="43"/>
    </row>
    <row r="47" spans="1:2" ht="11.25">
      <c r="A47" s="44"/>
      <c r="B47" s="43"/>
    </row>
    <row r="48" spans="1:2" ht="11.25">
      <c r="A48" s="42"/>
      <c r="B48" s="43"/>
    </row>
    <row r="49" spans="1:2" ht="11.25">
      <c r="A49" s="42"/>
      <c r="B49" s="43"/>
    </row>
    <row r="50" spans="1:2" ht="11.25">
      <c r="A50" s="42"/>
      <c r="B50" s="43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39.375" style="19" customWidth="1"/>
    <col min="2" max="2" width="5.125" style="19" customWidth="1"/>
    <col min="3" max="3" width="23.25390625" style="28" customWidth="1"/>
    <col min="4" max="16384" width="9.125" style="19" customWidth="1"/>
  </cols>
  <sheetData>
    <row r="1" ht="12.75">
      <c r="A1" s="4" t="s">
        <v>82</v>
      </c>
    </row>
    <row r="2" spans="1:3" s="1" customFormat="1" ht="12.75">
      <c r="A2" s="4" t="s">
        <v>83</v>
      </c>
      <c r="C2" s="3"/>
    </row>
    <row r="3" spans="1:3" s="1" customFormat="1" ht="12.75">
      <c r="A3" s="4"/>
      <c r="C3" s="3"/>
    </row>
    <row r="4" spans="1:3" s="1" customFormat="1" ht="12.75">
      <c r="A4" s="5" t="s">
        <v>2</v>
      </c>
      <c r="B4" s="8" t="s">
        <v>3</v>
      </c>
      <c r="C4" s="29" t="s">
        <v>73</v>
      </c>
    </row>
    <row r="5" spans="1:3" s="14" customFormat="1" ht="11.25">
      <c r="A5" s="10" t="s">
        <v>6</v>
      </c>
      <c r="B5" s="32" t="s">
        <v>7</v>
      </c>
      <c r="C5" s="30" t="s">
        <v>8</v>
      </c>
    </row>
    <row r="6" spans="1:3" ht="11.25">
      <c r="A6" s="33" t="s">
        <v>84</v>
      </c>
      <c r="B6" s="16" t="s">
        <v>8</v>
      </c>
      <c r="C6" s="34">
        <v>0.1531</v>
      </c>
    </row>
    <row r="7" spans="1:3" ht="11.25">
      <c r="A7" s="25" t="s">
        <v>85</v>
      </c>
      <c r="B7" s="11" t="s">
        <v>9</v>
      </c>
      <c r="C7" s="35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Atlantik 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milat</dc:creator>
  <cp:keywords/>
  <dc:description/>
  <cp:lastModifiedBy>Osoha Lukáš</cp:lastModifiedBy>
  <dcterms:created xsi:type="dcterms:W3CDTF">2004-11-01T13:58:17Z</dcterms:created>
  <dcterms:modified xsi:type="dcterms:W3CDTF">2023-08-30T14:02:38Z</dcterms:modified>
  <cp:category/>
  <cp:version/>
  <cp:contentType/>
  <cp:contentStatus/>
</cp:coreProperties>
</file>